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Работа\планирование\2019\ОМС\"/>
    </mc:Choice>
  </mc:AlternateContent>
  <bookViews>
    <workbookView xWindow="0" yWindow="0" windowWidth="25200" windowHeight="13095" tabRatio="486"/>
  </bookViews>
  <sheets>
    <sheet name="Лист1" sheetId="1" r:id="rId1"/>
  </sheets>
  <definedNames>
    <definedName name="Print_Area" localSheetId="0">Лист1!$B$2:$U$25</definedName>
    <definedName name="_xlnm.Print_Area" localSheetId="0">Лист1!$A$7:$U$42</definedName>
  </definedNames>
  <calcPr calcId="0" iterate="1"/>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<sst xmlns="http://schemas.openxmlformats.org/spreadsheetml/2006/main" count="312" uniqueCount="199">
  <si>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</si>
  <si>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</si>
  <si>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</si>
  <si>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</si>
  <si>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</si>
  <si>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</si>
  <si>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</si>
  <si>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</si>
  <si>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</si>
  <si>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</si>
  <si>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</si>
  <si>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</si>
  <si>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</si>
  <si>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</si>
  <si>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</si>
  <si>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</si>
  <si>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</si>
  <si>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</si>
  <si>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</si>
  <si>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</si>
  <si>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</si>
  <si>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</si>
  <si>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</si>
  <si>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</si>
  <si>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</si>
  <si>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</si>
  <si>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</si>
  <si>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</si>
  <si>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</si>
  <si>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</si>
  <si>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</si>
  <si>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</si>
  <si>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</si>
  <si>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</si>
  <si>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</si>
  <si>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</si>
  <si>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</si>
  <si>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</si>
  <si>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</si>
  <si>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</si>
  <si>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</si>
  <si>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</si>
  <si>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</si>
  <si>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</si>
  <si>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</si>
  <si>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</si>
  <si>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</si>
  <si>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</si>
  <si>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</si>
  <si>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</si>
  <si>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</si>
  <si>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</si>
  <si>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</si>
  <si>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</si>
  <si>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</si>
  <si>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</si>
  <si>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</si>
  <si>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Управление Роспотребнадзора по Белгородской области</t>
  </si>
  <si>
    <t>Потявина Н В</t>
  </si>
  <si>
    <t>30.08.2018г</t>
  </si>
  <si>
    <t>Наиме+R19+B21:T22+B21:U22</t>
  </si>
  <si>
    <t>Администрация Драгунского сельского поселения муниципального района "Ивнянский район" Белгородской области</t>
  </si>
  <si>
    <t>Администрация Веселовского сельского поселения муниципального района "Красногвардейский район" Белгородской области</t>
  </si>
  <si>
    <t xml:space="preserve">Администрация Репяховского сельского поселения </t>
  </si>
  <si>
    <t>Администрация Краснояружского городского поселения муниципального района "Краснояружский район" Белгородской области</t>
  </si>
  <si>
    <t>Белгородская область, Краснояружский район, пгт. Красная Яруга ул. Центральная,  д. 15</t>
  </si>
  <si>
    <t>Администрация городского поселения "Посёлок Ивня" муниципального района "Ивнянский район" Белгородской области</t>
  </si>
  <si>
    <t>Белгородская область, Ивнянский район, пгт. Ивня ул. Советская,  д. 38</t>
  </si>
  <si>
    <t>Администрация Засосенского сельского поселения муниципального района "Красногвардейский район" Белгородской области</t>
  </si>
  <si>
    <t>Администрация Малакеевского сельского поселения муниципального района "Вейделевский район" Белгородской области</t>
  </si>
  <si>
    <t xml:space="preserve">Администрация  Прохоровского района </t>
  </si>
  <si>
    <t>Белгородская область, Прохоровский район, пгт. Прохоровка ул. Советская, 162</t>
  </si>
  <si>
    <t>Администрация Никольского сельского поселения муниципального района "Белгородский район" Белгородской области</t>
  </si>
  <si>
    <t>Администрация Белянского сельского поселения муниципального района "Борисовский район" Белгородской области</t>
  </si>
  <si>
    <t>Администрация Стригуновского сельского поселения муниципального района "Борисовский район" Белгородской области</t>
  </si>
  <si>
    <t>Администрация Калиновского сельского поселения муниципального района "Красногвардейский район" Белгородской области</t>
  </si>
  <si>
    <t>Администрация Орликовского сельского поселения муниципального района "Чернянский район" Белгородской области</t>
  </si>
  <si>
    <t>Администрация Коломыцевского сельского поселения муниципального района "Красногвардейский район" Белгородской области</t>
  </si>
  <si>
    <t xml:space="preserve"> Администрация Ливенского сельского поселения муниципального района "Красногвардейский район" Белгородской области</t>
  </si>
  <si>
    <t>Администрация Лубянского сельского поселения муниципального района "Чернянский район" Белгородской области</t>
  </si>
  <si>
    <t>Белгородская область, Чернянский район, с. Лубяное-Первое,  ул. Школьная, 2</t>
  </si>
  <si>
    <t>Администрация Новохуторного сельского поселения муниципального района "Красногвардейский район" Белгородской области</t>
  </si>
  <si>
    <t xml:space="preserve">Администрация Вышнепенского сельского поселения </t>
  </si>
  <si>
    <t xml:space="preserve">Администрация Илёк-Кошарского сельского поселения </t>
  </si>
  <si>
    <t xml:space="preserve">1063130000416  </t>
  </si>
  <si>
    <t xml:space="preserve">3109004087  </t>
  </si>
  <si>
    <t>1063122000622</t>
  </si>
  <si>
    <t xml:space="preserve">1053103512330  </t>
  </si>
  <si>
    <t xml:space="preserve">1053103512087  </t>
  </si>
  <si>
    <t xml:space="preserve">1063130000405  </t>
  </si>
  <si>
    <t xml:space="preserve">3109004030  </t>
  </si>
  <si>
    <t xml:space="preserve"> 1063122000314</t>
  </si>
  <si>
    <t xml:space="preserve"> 3111504305</t>
  </si>
  <si>
    <t xml:space="preserve">1023102154305  </t>
  </si>
  <si>
    <t xml:space="preserve">3105001230  </t>
  </si>
  <si>
    <t>1023101121724</t>
  </si>
  <si>
    <t>3115002553</t>
  </si>
  <si>
    <t xml:space="preserve">1063130000340  </t>
  </si>
  <si>
    <t xml:space="preserve">3102020717  </t>
  </si>
  <si>
    <t xml:space="preserve">1053103512770  </t>
  </si>
  <si>
    <t xml:space="preserve">3103004066  </t>
  </si>
  <si>
    <t xml:space="preserve">1053103512549  </t>
  </si>
  <si>
    <t>1063122001139</t>
  </si>
  <si>
    <t>3111504432</t>
  </si>
  <si>
    <t>1063119000119</t>
  </si>
  <si>
    <t>3119006615</t>
  </si>
  <si>
    <t>1063122001018</t>
  </si>
  <si>
    <t>1063122000633</t>
  </si>
  <si>
    <t>3111504351</t>
  </si>
  <si>
    <t>1063119000383</t>
  </si>
  <si>
    <t>3119006679</t>
  </si>
  <si>
    <t>1063122000578</t>
  </si>
  <si>
    <t>3111504320</t>
  </si>
  <si>
    <t xml:space="preserve">1053103511768  </t>
  </si>
  <si>
    <t xml:space="preserve">3116003479  </t>
  </si>
  <si>
    <t>1053103511757</t>
  </si>
  <si>
    <t xml:space="preserve">3116003461  </t>
  </si>
  <si>
    <t>Обеспечение санитарно-эпидемиологического благополучия населения</t>
  </si>
  <si>
    <t>19.01.2006</t>
  </si>
  <si>
    <t>29.04.2011</t>
  </si>
  <si>
    <t>18.01.2006</t>
  </si>
  <si>
    <t>29.10.2014</t>
  </si>
  <si>
    <t>29.12.2005</t>
  </si>
  <si>
    <t/>
  </si>
  <si>
    <t>28.12.2005</t>
  </si>
  <si>
    <t>28.11.2013</t>
  </si>
  <si>
    <t>17.01.2006</t>
  </si>
  <si>
    <t>27.08.2014</t>
  </si>
  <si>
    <t>20.02.2001</t>
  </si>
  <si>
    <t>24.12.1991</t>
  </si>
  <si>
    <t>16.01.2006</t>
  </si>
  <si>
    <t>25.07.2010</t>
  </si>
  <si>
    <t>31.12.2005</t>
  </si>
  <si>
    <t>31.03.2016</t>
  </si>
  <si>
    <t>28.09.2012</t>
  </si>
  <si>
    <t>20.01.2006</t>
  </si>
  <si>
    <t>28.11.2014</t>
  </si>
  <si>
    <t>30.01.2006</t>
  </si>
  <si>
    <t>29.04.2015</t>
  </si>
  <si>
    <t>02.11.2015</t>
  </si>
  <si>
    <t>04.12.2015</t>
  </si>
  <si>
    <t>02.02.2006</t>
  </si>
  <si>
    <t>25.11.2015</t>
  </si>
  <si>
    <t>27.12.2005</t>
  </si>
  <si>
    <t>20.12.2013</t>
  </si>
  <si>
    <t>04.08.1995</t>
  </si>
  <si>
    <t>06.02.2001</t>
  </si>
  <si>
    <t>17.02.2006</t>
  </si>
  <si>
    <t>30.12.2005</t>
  </si>
  <si>
    <t>31.12.2002</t>
  </si>
  <si>
    <t>17.04.2008</t>
  </si>
  <si>
    <t>20</t>
  </si>
  <si>
    <t>16</t>
  </si>
  <si>
    <t>Выездная</t>
  </si>
  <si>
    <t>Белгородская область, Ивнянский район, с. Драгунка пл. Центральная,  д. 19</t>
  </si>
  <si>
    <t>Белгородская область, Красногвардейский район, с. Веселое ул. Мира,  д. 186, стр. Б</t>
  </si>
  <si>
    <t>Белгородская область, Краснояружский район, с. Репяховка ул. Садовая, д. 1</t>
  </si>
  <si>
    <t>Белгородская область, Красногвардейский район, с. Засосна ул. Ленина,  д. 111А, стр. 1</t>
  </si>
  <si>
    <t>Белгородская область, Вейделевский район, с. Малакеево</t>
  </si>
  <si>
    <t>Белгородская область, Белгородский район,  с. Никольское ул. Советская, д.26 Б</t>
  </si>
  <si>
    <t>Белгородская область, Борисовский район, с. Беленькое ул. Привокзальная,  д. 8</t>
  </si>
  <si>
    <t>Белгородская область, Борисовский район, с. Стригуны ул. Комсомольская, д. 1А</t>
  </si>
  <si>
    <t>Белгородская область, Красногвардейский район,с. Калиново ул. Центральная,  д. 14</t>
  </si>
  <si>
    <t>Белгородская область, Чернянский район,  с. Орлик ул. Центральная,  д.2</t>
  </si>
  <si>
    <t>Белгородская область, Красногвардейский район,  с. Коломыцево ул. Молодежная, д. 21</t>
  </si>
  <si>
    <t>Белгородская область, Красногвардейский район,  с. Ливенка ул. Советская, д 15</t>
  </si>
  <si>
    <t>Белгородская область, Красногвардейский район,  с. Новохуторное ул. Молодежная,  д. 51, стр. Б</t>
  </si>
  <si>
    <t>Белгородская область, Ракитянский район, с. Вышние Пены ул. Центральная,  д. 11</t>
  </si>
  <si>
    <t>Белгородская область, Ракитянский район, с. Илек-Кошары ул. Советская,  д. 25</t>
  </si>
  <si>
    <t>в соответствии с пунктом 2.3 статьи 77 Федерального закона от 6 октября 2003 года №131-ФЗ</t>
  </si>
  <si>
    <t xml:space="preserve">Белгородская область, пгт. Прохоровка, х. Сторожевое 1-е; х. Калинин, ул. Калинина.д.4;
с. Лески, ул.Народная.3; х. Озеровский, ул.Озеровская.7; х. Ясная Поляна, ул. Центральная.36; 
х. Верхняя Ольшанка; х. Пригорки, ул. Проселочная, 44; с. Вязовое; с. Малые Маячки; с. Грязное, ул. Заречная, д.23; с. Грязное, ул. Заречная, д.47; с. Журавка Первая, ул.заболоцкого,19-21; 
х. Григорьевка, ул. Родниковая, д.12; х. Перелески, ул.Зеленая.д.83; х. Глушки; с. Донец, ул. Заречная, д.16; с. Кривошеевка, ул. Первомайская, д.73; х. Богдановка, ул. Лесная.2; с. Кривые Балки, ул. Школьная, д.61; с. Масловка, ул.Центральная ,42; с. Петровка; с. Плота;  
с. Гнездиловка, ул. Дружбы, д.15; с. Прелестное, ул. Центральная; с. Радьковка; с. Радьковка, ул. Молодежная,21; с. Холодное, ул. Народная,28; с. Холодное, ул. Юбилейная; с. Плющины, ул. Сельская, д.6;  с. Шахово, ул. Центральная,40
</t>
  </si>
  <si>
    <t>Белгородская область, Красногвардейский район, с. Веселое; ул. Мира, д. 186, стр. Б; с. Раздорное, ул. Трудовая, с. Гредякино, ул. Красная Роща, с. Распаши, с. Веселое, ул. Свободы, с. Малиново, с. Редкодуб, с. Гредякино; с. Красное, п. Николаевский, с. Раздорное, с. Гредякино, с. Весёлое, с. Весёлое</t>
  </si>
  <si>
    <t>Белгородская область, Ракитянский район, с Вышние Пены, ул. Березник д.3; ул. Горянка, д.5 ул. Кривой Хутор д.1; ул. Лохина д.5; ул. Макарова д.15; ул. Харьков д.8; ул. Центральная, д.11;ул. Центральная, д.5</t>
  </si>
  <si>
    <t>Белгородская область, Красногвардейский район, с. Засосна,  ул. Ленина,  д. 111А, стр. 1, с. Засосна,с. Засосна,с. Засосна</t>
  </si>
  <si>
    <t>Белгородская область, Красногвардейский район,  с. Калиново ул. Центральная,  д. 14;  х. Попасное,  с. Попасное, с Калиново, с Калиново</t>
  </si>
  <si>
    <t xml:space="preserve">Белгородская область, Красногвардейский район,  с. Коломыцево,   п. Бирюч;   с. Валуй,  х. Ковалев,  х. Котляров, х. Филькино,  х. Филькино, с. Валуй, с. Коломыцево </t>
  </si>
  <si>
    <t>Белгородская область, Краснояружский район, птг. Красная Яруга: ул. Дальневосточная, ул. Новостроевка, ул. Полевая, ул. Заречная, ул. Заречная, ул.Дальняя, ул. Комсомольская, ул. Первомайская, ул. Раздольная, ул. Красноармейская, ул. Промышленная</t>
  </si>
  <si>
    <t>Белгородская область, Чернянский район, с. Лубяное;с. Лубяное;с. Лубяное;с. Лубяное; х. Медвежье; х. Медвежье; с. Становое, с. Становое</t>
  </si>
  <si>
    <t>Белгородская область, Вейделевский район, с. Дегтярное; с. Малакеево, с. Малакеево, с. Малакеево, с. Малакеево, с. Дегтярное</t>
  </si>
  <si>
    <t>Белгородская область, Белгородский район, с. Никольское; с. Никольское; с. Никольское: ул. Восточная; ул. Восточная; ул. Восточная; ул. Пролетарская; ул. Советская;  ул. Советская; ул. Советская; ул. Советская; ул. Советская; ул. Советская; ул. Советская; ул. Советская; ул. Советская;ул. Степная; ул. Степная; ул. 8 Марта; с. Пуляевка; с. Пуляевка: ул. Шоссейная; ул. Набережная, ул. Набережная,  ул. Набережная</t>
  </si>
  <si>
    <t xml:space="preserve">Белгородская область, Красногвардейский район,с. Новохуторное,  ул. Молодежная, с. Новохуторное; с. Новохуторное;  с. Бодяково,  </t>
  </si>
  <si>
    <t>Белгородская область, Чернянский район, с. Воскресеновка; с. Воскресеновка; с. Воскресеновка;с. Комаревцево;  с. Комаревцево; с. Павловка; с. Павловка;с. Старохмелевое; х. Яблоново; с. Орлик: пер. Центральный, пер. Центральный, ул. Конечная, ул. Конечная</t>
  </si>
  <si>
    <t xml:space="preserve">Белгородская область, Краснояружский район; с. Репяховка: ул. Садовая, д.1, ул. Школьная, д.15,ул. Литвинова, д.6, ул. Набережная, д.14,  ул. Парковая, д.12, ул. Садовая, д.10, ул. Дальняя, д.2, ул. Шляховая, д.5, ул. Подлесная, ул. Лесная, ул. Лесная, ул. Дальневосточная, ул. Нагорная,  ул. Подгорная;ул. Литвинова, д.11, Набережная, д.3, ул. Дальняя. д.11, ул. Дальняя. д.7,  ул. Школьная </t>
  </si>
  <si>
    <t>Белгородская область, Ивнянский район; с. Драгунка, с. Драгунка, с. Драгунка, с. Драгунка: ул. Центральная, д.19, пл. Центральная, д.3; ул. Александровка, д.12; ул. Александровка, д.2; ул. Загорянка, д.14; ул. Полянка, д.15</t>
  </si>
  <si>
    <t>Белгородская область, Ивнянский район,п. Ивня: пер. Охотничий, д.54; ул. Горовца, д.43; ул. Интернациональная, д.10; ул. К.Либкнехта, д.145; ул. Калинина, д.123; ул. Кирова, д.20; ул. Коммунальная, д.11; ул. Коммунальная, д.23; ул. Ленина, д.56; ул. Маяковского, д.24; ул. Маяковского, д.29; ул. Мира, д.24; ул. Первомайская, д.46; ул. Советская, д.12; ул. Чернышевского, д.14</t>
  </si>
  <si>
    <t>Белгородская область, Красногвардейский район, с. Ливенка, ул. Советская, д 15; х. Апухтин,  с. Ливенка, с. Ливенка, с. Ливенка, с. Ливенка, с. Ливенка, с. Ливенка, с. Ливенка</t>
  </si>
  <si>
    <t xml:space="preserve">Белгородская область, Ракитянский район, Илек-Кошары: ул. Советская, д.25, ул. Садовая 7, ул. Набережная, д.11, Набережная, д.8; ул. Мира, д.7; ул. Советская, д.10; ул. Школьная, д.3; 
 х. Добрино, д.6; х. Семейный, д.4; с. Новоясеновка, д.5; с. Святославка: ул. Центральная, д.11, ул. Нагорная , д.8; х. Семейный, д.1; х. Семейный, д.10; х. Семейный, д.15
</t>
  </si>
  <si>
    <t xml:space="preserve">Белгородская область, Борисовский район, с. Беленькое, ул. Привокзальная, д.8; с. Дубино, д.36, ; 
д.10, д.116, д.14, д.29, д.9;с. Беленькое, ул. Залужанская, д.46; ул. Беленькая, д.21; ул. Беленькая, д.35; ул. Беленькая, д.45; ул. Заречная, д.40; ул. Песчаная, д.19/4; ул. Первомайская, д.69; ул. Заречная, д.32, д.6; ул. Песчаная, д.6, д.15; ул. Привокзальная, ж/д дом; ул. Привокзальная, д.1, д.10, д.14, д.18, д.27, д.40, д.53; ул. Садовая, д.2, д.31, д.7, д.18; ул. Первомайская, д.59, д.56, д.20, д.37; ул. Первомайская, д.40, д.8, ул. Железнодорожная, д.59, д.11; ул. 21 Съезда, д.38; ул. Локинская, д.17, д.27, д.43, д.47, д.67 а, д.80, с. Зозули, ул. Колхозная, д.2; ул. Колхозная, д.18; ул. Колхозная, д.30; ул. Колхозная, д.41 а; ул. Колхозная, д.51; ул. Колхозная, д.55; ул. Колхозная, д.62; ул. Колхозная, д.67; ул. Колхозная, д.74; ул. Колхозная, д.81; ул. Колхозная, д.130; ул. Колхозная, д.141; ул. Колхозная, д.121; ул. Советская, д.19; ул. Советская, д.24
</t>
  </si>
  <si>
    <t xml:space="preserve">Белгородская область, Борисовский район, с. Стригуны: ул. Комсольская, д.1а, ул. Заречная, д.112, ул. Заречная, д.90, ул. Заречная, д.58, д.46,  д.16, ул. Жихарево, д.68, д.78, ул. Набережная, д.4,  д.25, ул. Городок, д. 2, ул. Берёзовка, д. 17,  д. 35, д. 70, д. 79, д. 92, д. 110, ул. Комсомольская, д.50; ул. Советская, д.49, ул. Амбулаторная, д.15; ул. Народная, д.26; ул. Оболенцева, д.50, д.1 а; ул. Новостроевка, д.12, д.25, ул. Ленина, д. 152, д. 136, д. 97,  д. 98а, д. 51
х. Становое, х. Становое, с. Новоалександровка: ул. Новоалександровская, ул. Залужанская, ул. Залужанская, с. Тёплое: ул. Теплянская, д.105,  д.98, д.66,  д.32, д.7, с. Порубежное: ул. Ленина д.161, д.151, ул. Пролетарская, д.22, ул.  1-я Порубежанская, д.22,  д.4,  д.62,  д.26,  д.22,  д.13, ул. Амбулаторная, д. 56, д. 31
</t>
  </si>
  <si>
    <t>6</t>
  </si>
  <si>
    <t>8</t>
  </si>
  <si>
    <t>11</t>
  </si>
  <si>
    <t>4</t>
  </si>
  <si>
    <t>5</t>
  </si>
  <si>
    <t>3111504425</t>
  </si>
  <si>
    <t>3111504344</t>
  </si>
  <si>
    <t>3113001096</t>
  </si>
  <si>
    <t>3113000977</t>
  </si>
  <si>
    <t>3103003922</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</si>
</sst>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bottom/>
      <diagonal/>
    </border>
    <border>
      <left/>
      <right style="thin">
        <color indexed="64"/>
      </right>
      <top style="thin">
        <color indexed="64"/>
      </top>
      <bottom style="thin">
        <color indexed="64"/>
      </bottom>
      <diagonal/>
    </border>
    <border>
      <left/>
      <right style="hair">
        <color auto="1"/>
      </right>
      <top/>
      <bottom/>
      <diagonal/>
    </border>
  </borders>
  <cellStyleXfs count="1">
    <xf numFmtId="0" fontId="0" fillId="0" borderId="0"/>
  </cellStyleXfs>
  <cellXfs count="68">
    <xf numFmtId="0" fontId="0" fillId="0" borderId="0" xfId="0"/>
    <xf numFmtId="0" fontId="0" fillId="0" borderId="0" xfId="0"/>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Border="1"/>
    <xf numFmtId="0" fontId="7" fillId="5" borderId="7" xfId="0" applyFont="1" applyFill="1" applyBorder="1" applyAlignment="1">
      <alignment horizontal="center" vertical="center"/>
    </xf>
    <xf numFmtId="0" fontId="7" fillId="2" borderId="7" xfId="0" applyFont="1" applyFill="1" applyBorder="1" applyAlignment="1">
      <alignment horizontal="center" vertical="center"/>
    </xf>
    <xf numFmtId="0" fontId="1" fillId="0" borderId="6" xfId="0" applyFont="1" applyBorder="1" applyAlignment="1">
      <alignment horizontal="center" vertical="center" textRotation="90" wrapText="1"/>
    </xf>
    <xf numFmtId="49" fontId="0" fillId="0" borderId="6" xfId="0" applyNumberFormat="1" applyBorder="1" applyAlignment="1">
      <alignment vertical="top" wrapText="1"/>
    </xf>
    <xf numFmtId="49" fontId="0" fillId="0" borderId="0" xfId="0" applyNumberFormat="1"/>
    <xf numFmtId="49" fontId="2" fillId="0" borderId="0" xfId="0" applyNumberFormat="1" applyFont="1" applyAlignment="1">
      <alignment horizontal="left" vertical="center"/>
    </xf>
    <xf numFmtId="49" fontId="3" fillId="4" borderId="2" xfId="0" applyNumberFormat="1" applyFont="1" applyFill="1" applyBorder="1"/>
    <xf numFmtId="49" fontId="3" fillId="4" borderId="3" xfId="0" applyNumberFormat="1" applyFont="1" applyFill="1" applyBorder="1"/>
    <xf numFmtId="49" fontId="1" fillId="0" borderId="6" xfId="0" applyNumberFormat="1" applyFont="1" applyBorder="1" applyAlignment="1">
      <alignment horizontal="center" vertical="center" textRotation="90"/>
    </xf>
    <xf numFmtId="49" fontId="0" fillId="0" borderId="6" xfId="0" applyNumberFormat="1" applyFill="1" applyBorder="1" applyAlignment="1">
      <alignment horizontal="left" vertical="top" wrapText="1"/>
    </xf>
    <xf numFmtId="49" fontId="2" fillId="0" borderId="0" xfId="0" applyNumberFormat="1" applyFont="1" applyAlignment="1"/>
    <xf numFmtId="14" fontId="0" fillId="0" borderId="0" xfId="0" applyNumberFormat="1"/>
    <xf numFmtId="14" fontId="3" fillId="0" borderId="0" xfId="0" applyNumberFormat="1" applyFont="1" applyAlignment="1">
      <alignment horizontal="center"/>
    </xf>
    <xf numFmtId="14" fontId="3" fillId="0" borderId="0" xfId="0" applyNumberFormat="1" applyFont="1" applyAlignment="1">
      <alignment horizontal="center" vertical="center"/>
    </xf>
    <xf numFmtId="14" fontId="2" fillId="0" borderId="0" xfId="0" applyNumberFormat="1" applyFont="1" applyAlignment="1"/>
    <xf numFmtId="14" fontId="1" fillId="0" borderId="6" xfId="0" applyNumberFormat="1" applyFont="1" applyBorder="1" applyAlignment="1">
      <alignment horizontal="center" vertical="center" textRotation="90" wrapText="1"/>
    </xf>
    <xf numFmtId="14" fontId="0" fillId="0" borderId="6" xfId="0" applyNumberFormat="1" applyFill="1" applyBorder="1" applyAlignment="1">
      <alignment horizontal="left" vertical="top" wrapText="1"/>
    </xf>
    <xf numFmtId="49" fontId="1" fillId="0" borderId="0" xfId="0" applyNumberFormat="1" applyFont="1" applyAlignment="1">
      <alignment vertical="top"/>
    </xf>
    <xf numFmtId="1" fontId="1" fillId="0" borderId="0" xfId="0" applyNumberFormat="1" applyFont="1" applyAlignment="1">
      <alignment vertical="top"/>
    </xf>
    <xf numFmtId="1" fontId="0" fillId="0" borderId="0" xfId="0" applyNumberFormat="1"/>
    <xf numFmtId="1" fontId="2" fillId="0" borderId="0" xfId="0" applyNumberFormat="1" applyFont="1" applyAlignment="1"/>
    <xf numFmtId="1" fontId="1" fillId="0" borderId="6" xfId="0" applyNumberFormat="1" applyFont="1" applyBorder="1" applyAlignment="1">
      <alignment horizontal="center" vertical="center" textRotation="90"/>
    </xf>
    <xf numFmtId="1" fontId="1" fillId="0" borderId="6" xfId="0" applyNumberFormat="1" applyFont="1" applyBorder="1" applyAlignment="1">
      <alignment horizontal="center" vertical="center" textRotation="90" wrapText="1"/>
    </xf>
    <xf numFmtId="1" fontId="0" fillId="0" borderId="6" xfId="0" applyNumberFormat="1" applyFill="1" applyBorder="1" applyAlignment="1">
      <alignment horizontal="left" vertical="top" wrapText="1"/>
    </xf>
    <xf numFmtId="49" fontId="1" fillId="0" borderId="0" xfId="0" applyNumberFormat="1" applyFont="1" applyAlignment="1">
      <alignment vertical="center" wrapText="1"/>
    </xf>
    <xf numFmtId="49" fontId="1" fillId="0" borderId="0" xfId="0" applyNumberFormat="1" applyFont="1" applyAlignment="1">
      <alignment vertical="top" wrapText="1"/>
    </xf>
    <xf numFmtId="49" fontId="5" fillId="0" borderId="0" xfId="0" applyNumberFormat="1" applyFont="1" applyAlignment="1">
      <alignment horizontal="center"/>
    </xf>
    <xf numFmtId="49" fontId="0" fillId="6" borderId="4" xfId="0" applyNumberFormat="1" applyFill="1" applyBorder="1"/>
    <xf numFmtId="49" fontId="5" fillId="0" borderId="0" xfId="0" applyNumberFormat="1" applyFont="1" applyAlignment="1">
      <alignment horizontal="right"/>
    </xf>
    <xf numFmtId="49" fontId="2" fillId="0" borderId="0" xfId="0" applyNumberFormat="1" applyFont="1" applyAlignment="1">
      <alignment horizontal="right"/>
    </xf>
    <xf numFmtId="49" fontId="2" fillId="3" borderId="4" xfId="0" applyNumberFormat="1" applyFont="1" applyFill="1" applyBorder="1" applyAlignment="1"/>
    <xf numFmtId="14" fontId="1" fillId="0" borderId="0" xfId="0" applyNumberFormat="1" applyFont="1" applyAlignment="1">
      <alignment vertical="center" wrapText="1"/>
    </xf>
    <xf numFmtId="14" fontId="1" fillId="0" borderId="0" xfId="0" applyNumberFormat="1" applyFont="1" applyAlignment="1">
      <alignment vertical="top" wrapText="1"/>
    </xf>
    <xf numFmtId="14" fontId="5" fillId="0" borderId="0" xfId="0" applyNumberFormat="1" applyFont="1" applyAlignment="1">
      <alignment horizontal="center"/>
    </xf>
    <xf numFmtId="14" fontId="0" fillId="6" borderId="4" xfId="0" applyNumberFormat="1" applyFill="1" applyBorder="1"/>
    <xf numFmtId="49" fontId="1" fillId="0" borderId="6" xfId="0" applyNumberFormat="1"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7" fillId="5" borderId="9" xfId="0" applyFont="1" applyFill="1" applyBorder="1" applyAlignment="1">
      <alignment horizontal="center" vertical="center"/>
    </xf>
    <xf numFmtId="49" fontId="0" fillId="0" borderId="8" xfId="0" applyNumberFormat="1" applyBorder="1" applyAlignment="1">
      <alignment wrapText="1"/>
    </xf>
    <xf numFmtId="0" fontId="0" fillId="0" borderId="8" xfId="0" applyBorder="1"/>
    <xf numFmtId="49" fontId="7" fillId="3" borderId="6" xfId="0" applyNumberFormat="1" applyFont="1" applyFill="1" applyBorder="1" applyAlignment="1">
      <alignment horizontal="center" vertical="center"/>
    </xf>
    <xf numFmtId="0" fontId="7" fillId="3" borderId="6" xfId="0" applyNumberFormat="1" applyFont="1" applyFill="1" applyBorder="1" applyAlignment="1">
      <alignment horizontal="center" vertical="center"/>
    </xf>
    <xf numFmtId="1" fontId="7" fillId="3" borderId="6" xfId="0" applyNumberFormat="1" applyFont="1" applyFill="1" applyBorder="1" applyAlignment="1">
      <alignment horizontal="center" vertical="center"/>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6" fillId="0" borderId="6" xfId="0" applyFont="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6" xfId="0" applyNumberFormat="1" applyFont="1" applyBorder="1" applyAlignment="1">
      <alignment horizontal="center" vertical="center"/>
    </xf>
    <xf numFmtId="49" fontId="1" fillId="0" borderId="6" xfId="0" applyNumberFormat="1" applyFont="1" applyBorder="1" applyAlignment="1">
      <alignment horizontal="center" vertical="center" textRotation="90" wrapText="1"/>
    </xf>
    <xf numFmtId="1"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2"/>
  <sheetViews>
    <sheetView tabSelected="1" topLeftCell="A13" zoomScale="72" zoomScaleNormal="72" workbookViewId="0">
      <selection activeCell="B24" sqref="B24:B42"/>
    </sheetView>
  </sheetViews>
  <sheetFormatPr defaultRowHeight="15" x14ac:dyDescent="0.25"/>
  <cols>
    <col min="1" max="1" width="4.85546875"/>
    <col min="2" max="2" width="33.85546875" style="17"/>
    <col min="3" max="3" width="15.85546875" style="17"/>
    <col min="4" max="4" width="44.140625" style="17" customWidth="1"/>
    <col min="5" max="5" width="6.85546875" style="17" customWidth="1"/>
    <col min="6" max="6" width="19" style="17" customWidth="1"/>
    <col min="7" max="7" width="16" style="17" customWidth="1"/>
    <col min="8" max="8" width="19" style="17" customWidth="1"/>
    <col min="9" max="9" width="12.85546875" style="24" customWidth="1"/>
    <col min="10" max="10" width="13.5703125" style="24" customWidth="1"/>
    <col min="11" max="11" width="14.85546875" style="24" customWidth="1"/>
    <col min="12" max="12" width="18.85546875" style="17" customWidth="1"/>
    <col min="13" max="13" width="7" style="17" customWidth="1"/>
    <col min="14" max="14" width="6" style="32" customWidth="1"/>
    <col min="15" max="15" width="6.42578125" style="32" customWidth="1"/>
    <col min="16" max="16" width="10.7109375" style="17" customWidth="1"/>
    <col min="17" max="17" width="10.5703125" style="17" customWidth="1"/>
    <col min="18" max="18" width="10.140625" style="17" customWidth="1"/>
    <col min="19" max="20" width="8.5703125" style="24"/>
    <col min="21" max="21" width="27.140625" style="17" customWidth="1"/>
    <col min="22" max="22" width="9.85546875" customWidth="1"/>
    <col min="23" max="23" width="9.42578125" customWidth="1"/>
    <col min="24" max="24" width="9" customWidth="1"/>
    <col min="25" max="25" width="9.28515625" customWidth="1"/>
    <col min="26" max="26" width="11.85546875" customWidth="1"/>
    <col min="27" max="27" width="57.42578125"/>
    <col min="28" max="28" width="9.7109375"/>
    <col min="29" max="1025" width="8.5703125"/>
  </cols>
  <sheetData>
    <row r="1" spans="1:36" ht="12" customHeight="1" x14ac:dyDescent="0.25">
      <c r="A1" s="1"/>
      <c r="N1" s="31"/>
      <c r="O1" s="31"/>
      <c r="P1" s="30"/>
      <c r="R1" s="37"/>
      <c r="S1" s="44"/>
      <c r="T1" s="44"/>
      <c r="U1" s="37"/>
      <c r="V1" s="1"/>
      <c r="W1" s="1"/>
      <c r="X1" s="1"/>
      <c r="Y1" s="1"/>
      <c r="Z1" s="1"/>
      <c r="AA1" s="1"/>
      <c r="AB1" s="2" t="s">
        <v>0</v>
      </c>
      <c r="AC1" s="3"/>
      <c r="AD1" s="4" t="s">
        <v>1</v>
      </c>
      <c r="AE1" s="1"/>
      <c r="AF1" s="1"/>
      <c r="AG1" s="1"/>
      <c r="AH1" s="1"/>
      <c r="AI1" s="1" t="s">
        <v>50</v>
      </c>
      <c r="AJ1" s="1" t="s">
        <v>54</v>
      </c>
    </row>
    <row r="2" spans="1:36" ht="14.45" customHeight="1" x14ac:dyDescent="0.25">
      <c r="A2" s="1"/>
      <c r="M2" s="30"/>
      <c r="N2" s="31"/>
      <c r="O2" s="31"/>
      <c r="P2" s="30"/>
      <c r="Q2" s="37"/>
      <c r="R2" s="37"/>
      <c r="S2" s="44"/>
      <c r="T2" s="44"/>
      <c r="U2" s="37"/>
      <c r="V2" s="1"/>
      <c r="W2" s="1"/>
      <c r="X2" s="1"/>
      <c r="Y2" s="1"/>
      <c r="Z2" s="1"/>
      <c r="AA2" s="1"/>
      <c r="AB2" s="2"/>
      <c r="AC2" s="5"/>
      <c r="AD2" s="4" t="s">
        <v>2</v>
      </c>
      <c r="AE2" s="1"/>
      <c r="AF2" s="1"/>
      <c r="AG2" s="1"/>
      <c r="AH2" s="1"/>
      <c r="AI2" s="1" t="s">
        <v>51</v>
      </c>
      <c r="AJ2" s="1" t="s">
        <v>55</v>
      </c>
    </row>
    <row r="3" spans="1:36" ht="15.75" x14ac:dyDescent="0.25">
      <c r="A3" s="1"/>
      <c r="B3" s="18" t="s">
        <v>3</v>
      </c>
      <c r="C3" s="19">
        <v>0</v>
      </c>
      <c r="M3" s="30"/>
      <c r="N3" s="31"/>
      <c r="O3" s="31"/>
      <c r="P3" s="30"/>
      <c r="Q3" s="37"/>
      <c r="R3" s="37"/>
      <c r="S3" s="44"/>
      <c r="T3" s="44"/>
      <c r="U3" s="37"/>
      <c r="V3" s="1"/>
      <c r="W3" s="1"/>
      <c r="X3" s="1"/>
      <c r="Y3" s="1"/>
      <c r="Z3" s="1"/>
      <c r="AA3" s="1"/>
      <c r="AB3" s="2"/>
      <c r="AC3" s="6"/>
      <c r="AD3" s="4" t="s">
        <v>4</v>
      </c>
      <c r="AE3" s="1"/>
      <c r="AF3" s="1"/>
      <c r="AG3" s="1"/>
      <c r="AH3" s="1"/>
      <c r="AI3" s="1" t="s">
        <v>52</v>
      </c>
      <c r="AJ3" s="1" t="s">
        <v>46</v>
      </c>
    </row>
    <row r="4" spans="1:36" ht="31.15" customHeight="1" x14ac:dyDescent="0.25">
      <c r="A4" s="1"/>
      <c r="B4" s="18" t="s">
        <v>5</v>
      </c>
      <c r="C4" s="56" t="s">
        <v>6</v>
      </c>
      <c r="D4" s="56"/>
      <c r="E4" s="56"/>
      <c r="F4" s="56"/>
      <c r="G4" s="56"/>
      <c r="H4" s="56"/>
      <c r="Q4" s="37"/>
      <c r="R4" s="37"/>
      <c r="S4" s="44"/>
      <c r="T4" s="44"/>
      <c r="U4" s="37"/>
      <c r="V4" s="1"/>
      <c r="W4" s="1"/>
      <c r="X4" s="1"/>
      <c r="Y4" s="1"/>
      <c r="Z4" s="1"/>
      <c r="AA4" s="1"/>
      <c r="AB4" s="4"/>
      <c r="AC4" s="7"/>
      <c r="AD4" s="4" t="s">
        <v>7</v>
      </c>
      <c r="AE4" s="1"/>
      <c r="AF4" s="1"/>
      <c r="AG4" s="1"/>
      <c r="AH4" s="1"/>
      <c r="AI4" s="1"/>
      <c r="AJ4" s="1" t="s">
        <v>47</v>
      </c>
    </row>
    <row r="5" spans="1:36" ht="15.75" x14ac:dyDescent="0.25">
      <c r="A5" s="1"/>
      <c r="B5" s="18" t="s">
        <v>8</v>
      </c>
      <c r="C5" s="20" t="s">
        <v>9</v>
      </c>
      <c r="Q5" s="37"/>
      <c r="R5" s="37"/>
      <c r="S5" s="44"/>
      <c r="T5" s="44"/>
      <c r="U5" s="37"/>
      <c r="V5" s="1"/>
      <c r="W5" s="1"/>
      <c r="X5" s="1"/>
      <c r="Y5" s="1"/>
      <c r="Z5" s="1"/>
      <c r="AA5" s="1"/>
      <c r="AB5" s="1"/>
      <c r="AC5" s="1"/>
      <c r="AD5" s="1"/>
      <c r="AE5" s="1"/>
      <c r="AF5" s="1"/>
      <c r="AG5" s="1"/>
      <c r="AH5" s="1"/>
      <c r="AI5" s="1"/>
      <c r="AJ5" s="1" t="s">
        <v>48</v>
      </c>
    </row>
    <row r="6" spans="1:36" x14ac:dyDescent="0.25">
      <c r="A6" s="1"/>
      <c r="R6" s="38"/>
      <c r="S6" s="45"/>
      <c r="T6" s="45"/>
      <c r="U6" s="38"/>
      <c r="V6" s="1"/>
      <c r="W6" s="1"/>
      <c r="X6" s="1"/>
      <c r="Y6" s="1"/>
      <c r="Z6" s="1"/>
      <c r="AA6" s="1"/>
      <c r="AB6" s="1"/>
      <c r="AC6" s="1"/>
      <c r="AD6" s="1"/>
      <c r="AE6" s="1"/>
      <c r="AF6" s="1"/>
      <c r="AG6" s="1"/>
      <c r="AH6" s="1"/>
      <c r="AI6" s="1"/>
      <c r="AJ6" s="1" t="s">
        <v>49</v>
      </c>
    </row>
    <row r="7" spans="1:36" ht="15.75" x14ac:dyDescent="0.25">
      <c r="A7" s="1"/>
      <c r="J7" s="25" t="s">
        <v>10</v>
      </c>
      <c r="R7" s="38"/>
      <c r="S7" s="45"/>
      <c r="T7" s="45"/>
      <c r="U7" s="38"/>
      <c r="V7" s="1"/>
      <c r="W7" s="1"/>
      <c r="X7" s="1"/>
      <c r="Y7" s="1"/>
      <c r="Z7" s="1"/>
      <c r="AA7" s="1"/>
    </row>
    <row r="8" spans="1:36" ht="15.75" x14ac:dyDescent="0.25">
      <c r="A8" s="1"/>
      <c r="B8" s="57" t="s">
        <v>56</v>
      </c>
      <c r="C8" s="57"/>
      <c r="D8" s="57"/>
      <c r="E8" s="57"/>
      <c r="F8" s="57"/>
      <c r="G8" s="57"/>
      <c r="H8" s="57"/>
      <c r="I8" s="57"/>
      <c r="J8" s="57"/>
      <c r="K8" s="57"/>
      <c r="L8" s="57"/>
      <c r="M8" s="57"/>
      <c r="N8" s="57"/>
      <c r="O8" s="57"/>
      <c r="P8" s="57"/>
      <c r="Q8" s="57"/>
      <c r="R8" s="57"/>
      <c r="S8" s="57"/>
      <c r="T8" s="57"/>
      <c r="U8" s="57"/>
      <c r="V8" s="1"/>
      <c r="W8" s="1"/>
      <c r="X8" s="1"/>
      <c r="Y8" s="1"/>
      <c r="Z8" s="1"/>
      <c r="AA8" s="1"/>
    </row>
    <row r="9" spans="1:36" ht="33" customHeight="1" x14ac:dyDescent="0.25">
      <c r="A9" s="1"/>
      <c r="C9" s="58" t="s">
        <v>57</v>
      </c>
      <c r="D9" s="58"/>
      <c r="E9" s="58"/>
      <c r="F9" s="58"/>
      <c r="G9" s="58"/>
      <c r="H9" s="58"/>
      <c r="I9" s="58"/>
      <c r="J9" s="58"/>
      <c r="K9" s="58"/>
      <c r="L9" s="58"/>
      <c r="M9" s="58"/>
      <c r="N9" s="58"/>
      <c r="O9" s="58"/>
      <c r="P9" s="58"/>
      <c r="Q9" s="58"/>
      <c r="R9" s="58"/>
      <c r="V9" s="1"/>
      <c r="W9" s="1"/>
      <c r="X9" s="1"/>
      <c r="Y9" s="1"/>
      <c r="Z9" s="1"/>
      <c r="AA9" s="1"/>
    </row>
    <row r="10" spans="1:36" x14ac:dyDescent="0.25">
      <c r="A10" s="1"/>
      <c r="C10" s="59" t="s">
        <v>11</v>
      </c>
      <c r="D10" s="59"/>
      <c r="E10" s="59"/>
      <c r="F10" s="59"/>
      <c r="G10" s="59"/>
      <c r="H10" s="59"/>
      <c r="I10" s="59"/>
      <c r="J10" s="59"/>
      <c r="K10" s="59"/>
      <c r="L10" s="59"/>
      <c r="M10" s="59"/>
      <c r="N10" s="59"/>
      <c r="O10" s="59"/>
      <c r="P10" s="59"/>
      <c r="Q10" s="59"/>
      <c r="R10" s="59"/>
      <c r="V10" s="1"/>
      <c r="W10" s="1"/>
      <c r="X10" s="1"/>
      <c r="Y10" s="1"/>
      <c r="Z10" s="1"/>
      <c r="AA10" s="1"/>
    </row>
    <row r="11" spans="1:36" x14ac:dyDescent="0.25">
      <c r="A11" s="1"/>
      <c r="V11" s="1"/>
      <c r="W11" s="1"/>
      <c r="X11" s="1"/>
      <c r="Y11" s="1"/>
      <c r="Z11" s="1"/>
      <c r="AA11" s="1"/>
    </row>
    <row r="12" spans="1:36" x14ac:dyDescent="0.25">
      <c r="A12" s="1"/>
      <c r="V12" s="1"/>
      <c r="W12" s="1"/>
      <c r="X12" s="1"/>
      <c r="Y12" s="1"/>
      <c r="Z12" s="1"/>
      <c r="AA12" s="1"/>
    </row>
    <row r="13" spans="1:36" ht="16.5" x14ac:dyDescent="0.3">
      <c r="A13" s="1"/>
      <c r="R13" s="39"/>
      <c r="S13" s="46" t="s">
        <v>12</v>
      </c>
      <c r="T13" s="46"/>
      <c r="U13" s="39"/>
      <c r="V13" s="1"/>
      <c r="W13" s="1"/>
      <c r="X13" s="1"/>
      <c r="Y13" s="1"/>
      <c r="Z13" s="1"/>
      <c r="AA13" s="1"/>
    </row>
    <row r="14" spans="1:36" x14ac:dyDescent="0.25">
      <c r="A14" s="1"/>
      <c r="Q14" s="40" t="s">
        <v>58</v>
      </c>
      <c r="R14" s="40"/>
      <c r="S14" s="47"/>
      <c r="T14" s="47"/>
      <c r="U14" s="40"/>
      <c r="V14" s="1"/>
      <c r="W14" s="1"/>
      <c r="X14" s="1"/>
      <c r="Y14" s="1"/>
      <c r="Z14" s="1"/>
      <c r="AA14" s="1"/>
    </row>
    <row r="15" spans="1:36" x14ac:dyDescent="0.25">
      <c r="A15" s="1"/>
      <c r="Q15" s="59" t="s">
        <v>13</v>
      </c>
      <c r="R15" s="59"/>
      <c r="S15" s="59"/>
      <c r="T15" s="59"/>
      <c r="U15" s="59"/>
      <c r="V15" s="1"/>
      <c r="W15" s="1"/>
      <c r="X15" s="1"/>
      <c r="Y15" s="1"/>
      <c r="Z15" s="1"/>
      <c r="AA15" s="1"/>
    </row>
    <row r="16" spans="1:36" ht="16.5" x14ac:dyDescent="0.3">
      <c r="A16" s="1"/>
      <c r="Q16" s="41" t="s">
        <v>14</v>
      </c>
      <c r="R16" s="40" t="s">
        <v>59</v>
      </c>
      <c r="S16" s="47"/>
      <c r="T16" s="47"/>
      <c r="U16" s="40"/>
      <c r="V16" s="1"/>
      <c r="W16" s="1"/>
      <c r="X16" s="1"/>
      <c r="Y16" s="1"/>
      <c r="Z16" s="1"/>
      <c r="AA16" s="1"/>
    </row>
    <row r="17" spans="1:27" x14ac:dyDescent="0.25">
      <c r="A17" s="1"/>
      <c r="V17" s="1"/>
      <c r="W17" s="1"/>
      <c r="X17" s="1"/>
      <c r="Y17" s="1"/>
      <c r="Z17" s="1"/>
      <c r="AA17" s="1"/>
    </row>
    <row r="18" spans="1:27" ht="15.75" x14ac:dyDescent="0.25">
      <c r="A18" s="1"/>
      <c r="K18" s="26" t="s">
        <v>15</v>
      </c>
      <c r="V18" s="1"/>
      <c r="W18" s="1"/>
      <c r="X18" s="1"/>
      <c r="Y18" s="1"/>
      <c r="Z18" s="1"/>
      <c r="AA18" s="1"/>
    </row>
    <row r="19" spans="1:27" ht="15.75" x14ac:dyDescent="0.25">
      <c r="A19" s="1"/>
      <c r="F19" s="23"/>
      <c r="H19" s="23"/>
      <c r="J19" s="27"/>
      <c r="L19" s="23"/>
      <c r="M19" s="23"/>
      <c r="N19" s="33"/>
      <c r="O19" s="33"/>
      <c r="P19" s="23"/>
      <c r="Q19" s="42" t="s">
        <v>16</v>
      </c>
      <c r="R19" s="43">
        <v>2019</v>
      </c>
      <c r="V19" s="1"/>
      <c r="W19" s="1"/>
      <c r="X19" s="1"/>
      <c r="Y19" s="1"/>
      <c r="Z19" s="1"/>
      <c r="AA19" s="1"/>
    </row>
    <row r="20" spans="1:27" x14ac:dyDescent="0.25">
      <c r="A20" s="1"/>
      <c r="V20" s="1"/>
      <c r="W20" s="1"/>
      <c r="X20" s="1"/>
      <c r="Y20" s="1"/>
      <c r="Z20" s="1"/>
      <c r="AA20" s="1"/>
    </row>
    <row r="21" spans="1:27" ht="74.25" customHeight="1" x14ac:dyDescent="0.25">
      <c r="A21" s="1"/>
      <c r="B21" s="63" t="s">
        <v>60</v>
      </c>
      <c r="C21" s="64" t="s">
        <v>17</v>
      </c>
      <c r="D21" s="64"/>
      <c r="E21" s="64"/>
      <c r="F21" s="65" t="s">
        <v>18</v>
      </c>
      <c r="G21" s="65" t="s">
        <v>19</v>
      </c>
      <c r="H21" s="64" t="s">
        <v>20</v>
      </c>
      <c r="I21" s="61" t="s">
        <v>21</v>
      </c>
      <c r="J21" s="61"/>
      <c r="K21" s="61"/>
      <c r="L21" s="61"/>
      <c r="M21" s="65" t="s">
        <v>22</v>
      </c>
      <c r="N21" s="66" t="s">
        <v>23</v>
      </c>
      <c r="O21" s="66"/>
      <c r="P21" s="65" t="s">
        <v>24</v>
      </c>
      <c r="Q21" s="65" t="s">
        <v>25</v>
      </c>
      <c r="R21" s="67" t="s">
        <v>26</v>
      </c>
      <c r="S21" s="67"/>
      <c r="T21" s="67"/>
      <c r="U21" s="63" t="s">
        <v>27</v>
      </c>
      <c r="V21" s="60" t="s">
        <v>28</v>
      </c>
      <c r="W21" s="61"/>
      <c r="X21" s="61"/>
      <c r="Y21" s="61"/>
      <c r="Z21" s="62" t="s">
        <v>29</v>
      </c>
      <c r="AA21" s="61" t="s">
        <v>30</v>
      </c>
    </row>
    <row r="22" spans="1:27" ht="225" customHeight="1" x14ac:dyDescent="0.25">
      <c r="A22" s="1"/>
      <c r="B22" s="63"/>
      <c r="C22" s="48" t="s">
        <v>31</v>
      </c>
      <c r="D22" s="48" t="s">
        <v>32</v>
      </c>
      <c r="E22" s="21" t="s">
        <v>33</v>
      </c>
      <c r="F22" s="65"/>
      <c r="G22" s="65"/>
      <c r="H22" s="65"/>
      <c r="I22" s="28" t="s">
        <v>34</v>
      </c>
      <c r="J22" s="28" t="s">
        <v>35</v>
      </c>
      <c r="K22" s="28" t="s">
        <v>36</v>
      </c>
      <c r="L22" s="48" t="s">
        <v>37</v>
      </c>
      <c r="M22" s="65"/>
      <c r="N22" s="34" t="s">
        <v>38</v>
      </c>
      <c r="O22" s="35" t="s">
        <v>39</v>
      </c>
      <c r="P22" s="65"/>
      <c r="Q22" s="65"/>
      <c r="R22" s="48" t="s">
        <v>45</v>
      </c>
      <c r="S22" s="28" t="s">
        <v>40</v>
      </c>
      <c r="T22" s="28" t="s">
        <v>41</v>
      </c>
      <c r="U22" s="63"/>
      <c r="V22" s="49" t="s">
        <v>42</v>
      </c>
      <c r="W22" s="15" t="s">
        <v>43</v>
      </c>
      <c r="X22" s="15" t="s">
        <v>44</v>
      </c>
      <c r="Y22" s="15" t="s">
        <v>53</v>
      </c>
      <c r="Z22" s="62"/>
      <c r="AA22" s="62"/>
    </row>
    <row r="23" spans="1:27" x14ac:dyDescent="0.25">
      <c r="A23" s="1"/>
      <c r="B23" s="53">
        <v>1</v>
      </c>
      <c r="C23" s="53">
        <v>2</v>
      </c>
      <c r="D23" s="53">
        <v>3</v>
      </c>
      <c r="E23" s="53">
        <v>4</v>
      </c>
      <c r="F23" s="53">
        <v>5</v>
      </c>
      <c r="G23" s="53">
        <v>6</v>
      </c>
      <c r="H23" s="53">
        <v>7</v>
      </c>
      <c r="I23" s="54">
        <v>8</v>
      </c>
      <c r="J23" s="54">
        <v>9</v>
      </c>
      <c r="K23" s="54">
        <v>10</v>
      </c>
      <c r="L23" s="53">
        <v>11</v>
      </c>
      <c r="M23" s="53">
        <v>12</v>
      </c>
      <c r="N23" s="55">
        <v>13</v>
      </c>
      <c r="O23" s="55">
        <v>14</v>
      </c>
      <c r="P23" s="53">
        <v>15</v>
      </c>
      <c r="Q23" s="53">
        <v>16</v>
      </c>
      <c r="R23" s="53">
        <v>17</v>
      </c>
      <c r="S23" s="54">
        <v>18</v>
      </c>
      <c r="T23" s="54">
        <v>19</v>
      </c>
      <c r="U23" s="53">
        <v>20</v>
      </c>
      <c r="V23" s="50">
        <v>21</v>
      </c>
      <c r="W23" s="13">
        <v>22</v>
      </c>
      <c r="X23" s="13">
        <v>23</v>
      </c>
      <c r="Y23" s="13">
        <v>23</v>
      </c>
      <c r="Z23" s="14">
        <v>25</v>
      </c>
      <c r="AA23" s="13">
        <v>26</v>
      </c>
    </row>
    <row r="24" spans="1:27" ht="105" x14ac:dyDescent="0.25">
      <c r="A24" s="1"/>
      <c r="B24" s="22" t="s">
        <v>61</v>
      </c>
      <c r="C24" s="22" t="s">
        <v>154</v>
      </c>
      <c r="D24" s="22" t="s">
        <v>183</v>
      </c>
      <c r="E24" s="8"/>
      <c r="F24" s="22" t="s">
        <v>84</v>
      </c>
      <c r="G24" s="22" t="s">
        <v>85</v>
      </c>
      <c r="H24" s="22" t="s">
        <v>117</v>
      </c>
      <c r="I24" s="29" t="s">
        <v>118</v>
      </c>
      <c r="J24" s="29" t="s">
        <v>119</v>
      </c>
      <c r="K24" s="29" t="s">
        <v>145</v>
      </c>
      <c r="L24" s="16" t="s">
        <v>169</v>
      </c>
      <c r="M24" s="22">
        <v>1</v>
      </c>
      <c r="N24" s="36" t="s">
        <v>151</v>
      </c>
      <c r="O24" s="11"/>
      <c r="P24" s="22" t="s">
        <v>153</v>
      </c>
      <c r="Q24" s="8"/>
      <c r="R24" s="8"/>
      <c r="S24" s="10"/>
      <c r="T24" s="10"/>
      <c r="U24" s="16" t="s">
        <v>46</v>
      </c>
      <c r="V24" s="51"/>
      <c r="W24" s="8"/>
      <c r="X24" s="8"/>
      <c r="Y24" s="8"/>
      <c r="Z24" s="9"/>
      <c r="AA24" s="8"/>
    </row>
    <row r="25" spans="1:27" ht="132" customHeight="1" x14ac:dyDescent="0.25">
      <c r="A25" s="1"/>
      <c r="B25" s="22" t="s">
        <v>62</v>
      </c>
      <c r="C25" s="22" t="s">
        <v>155</v>
      </c>
      <c r="D25" s="22" t="s">
        <v>171</v>
      </c>
      <c r="E25" s="8"/>
      <c r="F25" s="22" t="s">
        <v>86</v>
      </c>
      <c r="G25" s="22" t="s">
        <v>195</v>
      </c>
      <c r="H25" s="22" t="s">
        <v>117</v>
      </c>
      <c r="I25" s="29" t="s">
        <v>120</v>
      </c>
      <c r="J25" s="29" t="s">
        <v>121</v>
      </c>
      <c r="K25" s="29" t="s">
        <v>120</v>
      </c>
      <c r="L25" s="16" t="s">
        <v>169</v>
      </c>
      <c r="M25" s="22">
        <v>2</v>
      </c>
      <c r="N25" s="36" t="s">
        <v>151</v>
      </c>
      <c r="O25" s="11"/>
      <c r="P25" s="22" t="s">
        <v>153</v>
      </c>
      <c r="Q25" s="8"/>
      <c r="R25" s="8"/>
      <c r="S25" s="10"/>
      <c r="T25" s="10"/>
      <c r="U25" s="16" t="s">
        <v>47</v>
      </c>
      <c r="V25" s="51"/>
      <c r="W25" s="8"/>
      <c r="X25" s="8"/>
      <c r="Y25" s="8"/>
      <c r="Z25" s="9"/>
      <c r="AA25" s="8"/>
    </row>
    <row r="26" spans="1:27" ht="150" x14ac:dyDescent="0.25">
      <c r="B26" s="22" t="s">
        <v>63</v>
      </c>
      <c r="C26" s="22" t="s">
        <v>156</v>
      </c>
      <c r="D26" s="22" t="s">
        <v>182</v>
      </c>
      <c r="E26" s="9"/>
      <c r="F26" s="22" t="s">
        <v>87</v>
      </c>
      <c r="G26" s="22" t="s">
        <v>196</v>
      </c>
      <c r="H26" s="22" t="s">
        <v>117</v>
      </c>
      <c r="I26" s="29" t="s">
        <v>122</v>
      </c>
      <c r="J26" s="29" t="s">
        <v>123</v>
      </c>
      <c r="K26" s="29" t="s">
        <v>146</v>
      </c>
      <c r="L26" s="16" t="s">
        <v>169</v>
      </c>
      <c r="M26" s="22">
        <v>2</v>
      </c>
      <c r="N26" s="36" t="s">
        <v>151</v>
      </c>
      <c r="O26" s="11"/>
      <c r="P26" s="22" t="s">
        <v>153</v>
      </c>
      <c r="Q26" s="9"/>
      <c r="R26" s="9"/>
      <c r="S26" s="10"/>
      <c r="T26" s="10"/>
      <c r="U26" s="16" t="s">
        <v>46</v>
      </c>
      <c r="V26" s="52"/>
      <c r="W26" s="12"/>
      <c r="X26" s="12"/>
      <c r="Y26" s="12"/>
      <c r="Z26" s="12"/>
      <c r="AA26" s="12"/>
    </row>
    <row r="27" spans="1:27" ht="120" x14ac:dyDescent="0.25">
      <c r="B27" s="22" t="s">
        <v>64</v>
      </c>
      <c r="C27" s="22" t="s">
        <v>65</v>
      </c>
      <c r="D27" s="22" t="s">
        <v>176</v>
      </c>
      <c r="E27" s="9"/>
      <c r="F27" s="22" t="s">
        <v>88</v>
      </c>
      <c r="G27" s="22" t="s">
        <v>197</v>
      </c>
      <c r="H27" s="22" t="s">
        <v>117</v>
      </c>
      <c r="I27" s="29" t="s">
        <v>124</v>
      </c>
      <c r="J27" s="29" t="s">
        <v>123</v>
      </c>
      <c r="K27" s="29" t="s">
        <v>146</v>
      </c>
      <c r="L27" s="16" t="s">
        <v>169</v>
      </c>
      <c r="M27" s="22">
        <v>3</v>
      </c>
      <c r="N27" s="36" t="s">
        <v>151</v>
      </c>
      <c r="O27" s="11"/>
      <c r="P27" s="22" t="s">
        <v>153</v>
      </c>
      <c r="Q27" s="9"/>
      <c r="R27" s="9"/>
      <c r="S27" s="10"/>
      <c r="T27" s="10"/>
      <c r="U27" s="16" t="s">
        <v>46</v>
      </c>
      <c r="V27" s="52"/>
      <c r="W27" s="12"/>
      <c r="X27" s="12"/>
      <c r="Y27" s="12"/>
      <c r="Z27" s="12"/>
      <c r="AA27" s="12"/>
    </row>
    <row r="28" spans="1:27" ht="148.5" customHeight="1" x14ac:dyDescent="0.25">
      <c r="B28" s="22" t="s">
        <v>66</v>
      </c>
      <c r="C28" s="22" t="s">
        <v>67</v>
      </c>
      <c r="D28" s="22" t="s">
        <v>184</v>
      </c>
      <c r="E28" s="9"/>
      <c r="F28" s="22" t="s">
        <v>89</v>
      </c>
      <c r="G28" s="22" t="s">
        <v>90</v>
      </c>
      <c r="H28" s="22" t="s">
        <v>117</v>
      </c>
      <c r="I28" s="29" t="s">
        <v>118</v>
      </c>
      <c r="J28" s="29" t="s">
        <v>125</v>
      </c>
      <c r="K28" s="29" t="s">
        <v>118</v>
      </c>
      <c r="L28" s="16" t="s">
        <v>169</v>
      </c>
      <c r="M28" s="22">
        <v>4</v>
      </c>
      <c r="N28" s="36" t="s">
        <v>151</v>
      </c>
      <c r="O28" s="11"/>
      <c r="P28" s="22" t="s">
        <v>153</v>
      </c>
      <c r="Q28" s="9"/>
      <c r="R28" s="9"/>
      <c r="S28" s="10"/>
      <c r="T28" s="10"/>
      <c r="U28" s="16" t="s">
        <v>46</v>
      </c>
      <c r="V28" s="52"/>
      <c r="W28" s="12"/>
      <c r="X28" s="12"/>
      <c r="Y28" s="12"/>
      <c r="Z28" s="12"/>
      <c r="AA28" s="12"/>
    </row>
    <row r="29" spans="1:27" ht="105" x14ac:dyDescent="0.25">
      <c r="B29" s="22" t="s">
        <v>68</v>
      </c>
      <c r="C29" s="22" t="s">
        <v>157</v>
      </c>
      <c r="D29" s="22" t="s">
        <v>173</v>
      </c>
      <c r="E29" s="9"/>
      <c r="F29" s="22" t="s">
        <v>91</v>
      </c>
      <c r="G29" s="22" t="s">
        <v>92</v>
      </c>
      <c r="H29" s="22" t="s">
        <v>117</v>
      </c>
      <c r="I29" s="29" t="s">
        <v>126</v>
      </c>
      <c r="J29" s="29" t="s">
        <v>127</v>
      </c>
      <c r="K29" s="29" t="s">
        <v>147</v>
      </c>
      <c r="L29" s="16" t="s">
        <v>169</v>
      </c>
      <c r="M29" s="22">
        <v>4</v>
      </c>
      <c r="N29" s="36" t="s">
        <v>151</v>
      </c>
      <c r="O29" s="11"/>
      <c r="P29" s="22" t="s">
        <v>153</v>
      </c>
      <c r="Q29" s="9"/>
      <c r="R29" s="9"/>
      <c r="S29" s="10"/>
      <c r="T29" s="10"/>
      <c r="U29" s="16" t="s">
        <v>47</v>
      </c>
      <c r="V29" s="52"/>
      <c r="W29" s="12"/>
      <c r="X29" s="12"/>
      <c r="Y29" s="12"/>
      <c r="Z29" s="12"/>
      <c r="AA29" s="12"/>
    </row>
    <row r="30" spans="1:27" ht="90" x14ac:dyDescent="0.25">
      <c r="B30" s="22" t="s">
        <v>69</v>
      </c>
      <c r="C30" s="22" t="s">
        <v>158</v>
      </c>
      <c r="D30" s="22" t="s">
        <v>178</v>
      </c>
      <c r="E30" s="9"/>
      <c r="F30" s="22" t="s">
        <v>93</v>
      </c>
      <c r="G30" s="22" t="s">
        <v>94</v>
      </c>
      <c r="H30" s="22" t="s">
        <v>117</v>
      </c>
      <c r="I30" s="29" t="s">
        <v>128</v>
      </c>
      <c r="J30" s="29" t="s">
        <v>123</v>
      </c>
      <c r="K30" s="29" t="s">
        <v>123</v>
      </c>
      <c r="L30" s="16" t="s">
        <v>169</v>
      </c>
      <c r="M30" s="22" t="s">
        <v>190</v>
      </c>
      <c r="N30" s="36" t="s">
        <v>151</v>
      </c>
      <c r="O30" s="11"/>
      <c r="P30" s="22" t="s">
        <v>153</v>
      </c>
      <c r="Q30" s="9"/>
      <c r="R30" s="9"/>
      <c r="S30" s="10"/>
      <c r="T30" s="10"/>
      <c r="U30" s="16" t="s">
        <v>55</v>
      </c>
      <c r="V30" s="52"/>
      <c r="W30" s="12"/>
      <c r="X30" s="12"/>
      <c r="Y30" s="12"/>
      <c r="Z30" s="12"/>
      <c r="AA30" s="12"/>
    </row>
    <row r="31" spans="1:27" ht="339" customHeight="1" x14ac:dyDescent="0.25">
      <c r="B31" s="22" t="s">
        <v>70</v>
      </c>
      <c r="C31" s="22" t="s">
        <v>71</v>
      </c>
      <c r="D31" s="22" t="s">
        <v>170</v>
      </c>
      <c r="E31" s="9"/>
      <c r="F31" s="22" t="s">
        <v>95</v>
      </c>
      <c r="G31" s="22" t="s">
        <v>96</v>
      </c>
      <c r="H31" s="22" t="s">
        <v>117</v>
      </c>
      <c r="I31" s="29" t="s">
        <v>129</v>
      </c>
      <c r="J31" s="29"/>
      <c r="K31" s="29" t="s">
        <v>148</v>
      </c>
      <c r="L31" s="16" t="s">
        <v>169</v>
      </c>
      <c r="M31" s="22" t="s">
        <v>193</v>
      </c>
      <c r="N31" s="36" t="s">
        <v>152</v>
      </c>
      <c r="O31" s="11"/>
      <c r="P31" s="22" t="s">
        <v>153</v>
      </c>
      <c r="Q31" s="9"/>
      <c r="R31" s="9"/>
      <c r="S31" s="10"/>
      <c r="T31" s="10"/>
      <c r="U31" s="16" t="s">
        <v>46</v>
      </c>
      <c r="V31" s="52"/>
      <c r="W31" s="12"/>
      <c r="X31" s="12"/>
      <c r="Y31" s="12"/>
      <c r="Z31" s="12"/>
      <c r="AA31" s="12"/>
    </row>
    <row r="32" spans="1:27" ht="120" customHeight="1" x14ac:dyDescent="0.25">
      <c r="B32" s="22" t="s">
        <v>72</v>
      </c>
      <c r="C32" s="22" t="s">
        <v>159</v>
      </c>
      <c r="D32" s="22" t="s">
        <v>179</v>
      </c>
      <c r="E32" s="9"/>
      <c r="F32" s="22" t="s">
        <v>97</v>
      </c>
      <c r="G32" s="22" t="s">
        <v>98</v>
      </c>
      <c r="H32" s="22" t="s">
        <v>117</v>
      </c>
      <c r="I32" s="29" t="s">
        <v>130</v>
      </c>
      <c r="J32" s="29" t="s">
        <v>131</v>
      </c>
      <c r="K32" s="29" t="s">
        <v>130</v>
      </c>
      <c r="L32" s="16" t="s">
        <v>169</v>
      </c>
      <c r="M32" s="22" t="s">
        <v>189</v>
      </c>
      <c r="N32" s="36" t="s">
        <v>151</v>
      </c>
      <c r="O32" s="11"/>
      <c r="P32" s="22" t="s">
        <v>153</v>
      </c>
      <c r="Q32" s="9"/>
      <c r="R32" s="9"/>
      <c r="S32" s="10"/>
      <c r="T32" s="10"/>
      <c r="U32" s="16" t="s">
        <v>47</v>
      </c>
      <c r="V32" s="52"/>
      <c r="W32" s="12"/>
      <c r="X32" s="12"/>
      <c r="Y32" s="12"/>
      <c r="Z32" s="12"/>
      <c r="AA32" s="12"/>
    </row>
    <row r="33" spans="2:27" ht="360" x14ac:dyDescent="0.25">
      <c r="B33" s="22" t="s">
        <v>73</v>
      </c>
      <c r="C33" s="22" t="s">
        <v>160</v>
      </c>
      <c r="D33" s="22" t="s">
        <v>187</v>
      </c>
      <c r="E33" s="9"/>
      <c r="F33" s="22" t="s">
        <v>99</v>
      </c>
      <c r="G33" s="22" t="s">
        <v>100</v>
      </c>
      <c r="H33" s="22" t="s">
        <v>117</v>
      </c>
      <c r="I33" s="29" t="s">
        <v>132</v>
      </c>
      <c r="J33" s="29" t="s">
        <v>133</v>
      </c>
      <c r="K33" s="29" t="s">
        <v>149</v>
      </c>
      <c r="L33" s="16" t="s">
        <v>169</v>
      </c>
      <c r="M33" s="22">
        <v>8</v>
      </c>
      <c r="N33" s="36" t="s">
        <v>151</v>
      </c>
      <c r="O33" s="11"/>
      <c r="P33" s="22" t="s">
        <v>153</v>
      </c>
      <c r="Q33" s="9"/>
      <c r="R33" s="9"/>
      <c r="S33" s="10"/>
      <c r="T33" s="10"/>
      <c r="U33" s="16" t="s">
        <v>47</v>
      </c>
      <c r="V33" s="52"/>
      <c r="W33" s="12"/>
      <c r="X33" s="12"/>
      <c r="Y33" s="12"/>
      <c r="Z33" s="12"/>
      <c r="AA33" s="12"/>
    </row>
    <row r="34" spans="2:27" ht="135" customHeight="1" x14ac:dyDescent="0.25">
      <c r="B34" s="22" t="s">
        <v>74</v>
      </c>
      <c r="C34" s="22" t="s">
        <v>161</v>
      </c>
      <c r="D34" s="22" t="s">
        <v>188</v>
      </c>
      <c r="E34" s="9"/>
      <c r="F34" s="22" t="s">
        <v>101</v>
      </c>
      <c r="G34" s="22" t="s">
        <v>198</v>
      </c>
      <c r="H34" s="22" t="s">
        <v>117</v>
      </c>
      <c r="I34" s="29" t="s">
        <v>132</v>
      </c>
      <c r="J34" s="29" t="s">
        <v>134</v>
      </c>
      <c r="K34" s="29" t="s">
        <v>149</v>
      </c>
      <c r="L34" s="16" t="s">
        <v>169</v>
      </c>
      <c r="M34" s="22">
        <v>9</v>
      </c>
      <c r="N34" s="36" t="s">
        <v>151</v>
      </c>
      <c r="O34" s="11"/>
      <c r="P34" s="22" t="s">
        <v>153</v>
      </c>
      <c r="Q34" s="9"/>
      <c r="R34" s="9"/>
      <c r="S34" s="10"/>
      <c r="T34" s="10"/>
      <c r="U34" s="16" t="s">
        <v>47</v>
      </c>
      <c r="V34" s="52"/>
      <c r="W34" s="12"/>
      <c r="X34" s="12"/>
      <c r="Y34" s="12"/>
      <c r="Z34" s="12"/>
      <c r="AA34" s="12"/>
    </row>
    <row r="35" spans="2:27" ht="105" x14ac:dyDescent="0.25">
      <c r="B35" s="22" t="s">
        <v>75</v>
      </c>
      <c r="C35" s="22" t="s">
        <v>162</v>
      </c>
      <c r="D35" s="22" t="s">
        <v>174</v>
      </c>
      <c r="E35" s="9"/>
      <c r="F35" s="22" t="s">
        <v>102</v>
      </c>
      <c r="G35" s="22" t="s">
        <v>103</v>
      </c>
      <c r="H35" s="22" t="s">
        <v>117</v>
      </c>
      <c r="I35" s="29" t="s">
        <v>135</v>
      </c>
      <c r="J35" s="29" t="s">
        <v>136</v>
      </c>
      <c r="K35" s="29" t="s">
        <v>130</v>
      </c>
      <c r="L35" s="16" t="s">
        <v>169</v>
      </c>
      <c r="M35" s="22" t="s">
        <v>192</v>
      </c>
      <c r="N35" s="36" t="s">
        <v>151</v>
      </c>
      <c r="O35" s="11"/>
      <c r="P35" s="22" t="s">
        <v>153</v>
      </c>
      <c r="Q35" s="9"/>
      <c r="R35" s="9"/>
      <c r="S35" s="10"/>
      <c r="T35" s="10"/>
      <c r="U35" s="16" t="s">
        <v>47</v>
      </c>
      <c r="V35" s="52"/>
      <c r="W35" s="12"/>
      <c r="X35" s="12"/>
      <c r="Y35" s="12"/>
      <c r="Z35" s="12"/>
      <c r="AA35" s="12"/>
    </row>
    <row r="36" spans="2:27" ht="120" customHeight="1" x14ac:dyDescent="0.25">
      <c r="B36" s="22" t="s">
        <v>76</v>
      </c>
      <c r="C36" s="22" t="s">
        <v>163</v>
      </c>
      <c r="D36" s="22" t="s">
        <v>181</v>
      </c>
      <c r="E36" s="9"/>
      <c r="F36" s="22" t="s">
        <v>104</v>
      </c>
      <c r="G36" s="22" t="s">
        <v>105</v>
      </c>
      <c r="H36" s="22" t="s">
        <v>117</v>
      </c>
      <c r="I36" s="29" t="s">
        <v>137</v>
      </c>
      <c r="J36" s="29" t="s">
        <v>138</v>
      </c>
      <c r="K36" s="29" t="s">
        <v>150</v>
      </c>
      <c r="L36" s="16" t="s">
        <v>169</v>
      </c>
      <c r="M36" s="22">
        <v>9</v>
      </c>
      <c r="N36" s="36" t="s">
        <v>151</v>
      </c>
      <c r="O36" s="11"/>
      <c r="P36" s="22" t="s">
        <v>153</v>
      </c>
      <c r="Q36" s="9"/>
      <c r="R36" s="9"/>
      <c r="S36" s="10"/>
      <c r="T36" s="10"/>
      <c r="U36" s="16" t="s">
        <v>48</v>
      </c>
      <c r="V36" s="52"/>
      <c r="W36" s="12"/>
      <c r="X36" s="12"/>
      <c r="Y36" s="12"/>
      <c r="Z36" s="12"/>
      <c r="AA36" s="12"/>
    </row>
    <row r="37" spans="2:27" ht="120" x14ac:dyDescent="0.25">
      <c r="B37" s="22" t="s">
        <v>77</v>
      </c>
      <c r="C37" s="22" t="s">
        <v>164</v>
      </c>
      <c r="D37" s="22" t="s">
        <v>175</v>
      </c>
      <c r="E37" s="9"/>
      <c r="F37" s="22" t="s">
        <v>106</v>
      </c>
      <c r="G37" s="22" t="s">
        <v>194</v>
      </c>
      <c r="H37" s="22" t="s">
        <v>117</v>
      </c>
      <c r="I37" s="29" t="s">
        <v>118</v>
      </c>
      <c r="J37" s="29" t="s">
        <v>139</v>
      </c>
      <c r="K37" s="29" t="s">
        <v>147</v>
      </c>
      <c r="L37" s="16" t="s">
        <v>169</v>
      </c>
      <c r="M37" s="22">
        <v>10</v>
      </c>
      <c r="N37" s="36" t="s">
        <v>151</v>
      </c>
      <c r="O37" s="11"/>
      <c r="P37" s="22" t="s">
        <v>153</v>
      </c>
      <c r="Q37" s="9"/>
      <c r="R37" s="9"/>
      <c r="S37" s="10"/>
      <c r="T37" s="10"/>
      <c r="U37" s="16" t="s">
        <v>47</v>
      </c>
      <c r="V37" s="52"/>
      <c r="W37" s="12"/>
      <c r="X37" s="12"/>
      <c r="Y37" s="12"/>
      <c r="Z37" s="12"/>
      <c r="AA37" s="12"/>
    </row>
    <row r="38" spans="2:27" ht="90" x14ac:dyDescent="0.25">
      <c r="B38" s="22" t="s">
        <v>78</v>
      </c>
      <c r="C38" s="22" t="s">
        <v>165</v>
      </c>
      <c r="D38" s="22" t="s">
        <v>185</v>
      </c>
      <c r="E38" s="9"/>
      <c r="F38" s="22" t="s">
        <v>107</v>
      </c>
      <c r="G38" s="22" t="s">
        <v>108</v>
      </c>
      <c r="H38" s="22" t="s">
        <v>117</v>
      </c>
      <c r="I38" s="29" t="s">
        <v>120</v>
      </c>
      <c r="J38" s="29" t="s">
        <v>140</v>
      </c>
      <c r="K38" s="29" t="s">
        <v>120</v>
      </c>
      <c r="L38" s="16" t="s">
        <v>169</v>
      </c>
      <c r="M38" s="22" t="s">
        <v>191</v>
      </c>
      <c r="N38" s="36" t="s">
        <v>151</v>
      </c>
      <c r="O38" s="11"/>
      <c r="P38" s="22" t="s">
        <v>153</v>
      </c>
      <c r="Q38" s="9"/>
      <c r="R38" s="9"/>
      <c r="S38" s="10"/>
      <c r="T38" s="10"/>
      <c r="U38" s="16" t="s">
        <v>47</v>
      </c>
      <c r="V38" s="52"/>
      <c r="W38" s="12"/>
      <c r="X38" s="12"/>
      <c r="Y38" s="12"/>
      <c r="Z38" s="12"/>
      <c r="AA38" s="12"/>
    </row>
    <row r="39" spans="2:27" ht="105" x14ac:dyDescent="0.25">
      <c r="B39" s="22" t="s">
        <v>79</v>
      </c>
      <c r="C39" s="22" t="s">
        <v>80</v>
      </c>
      <c r="D39" s="22" t="s">
        <v>177</v>
      </c>
      <c r="E39" s="9"/>
      <c r="F39" s="22" t="s">
        <v>109</v>
      </c>
      <c r="G39" s="22" t="s">
        <v>110</v>
      </c>
      <c r="H39" s="22" t="s">
        <v>117</v>
      </c>
      <c r="I39" s="29" t="s">
        <v>141</v>
      </c>
      <c r="J39" s="29" t="s">
        <v>142</v>
      </c>
      <c r="K39" s="29" t="s">
        <v>141</v>
      </c>
      <c r="L39" s="16" t="s">
        <v>169</v>
      </c>
      <c r="M39" s="22">
        <v>10</v>
      </c>
      <c r="N39" s="36" t="s">
        <v>151</v>
      </c>
      <c r="O39" s="11"/>
      <c r="P39" s="22" t="s">
        <v>153</v>
      </c>
      <c r="Q39" s="9"/>
      <c r="R39" s="9"/>
      <c r="S39" s="10"/>
      <c r="T39" s="10"/>
      <c r="U39" s="16" t="s">
        <v>46</v>
      </c>
      <c r="V39" s="52"/>
      <c r="W39" s="12"/>
      <c r="X39" s="12"/>
      <c r="Y39" s="12"/>
      <c r="Z39" s="12"/>
      <c r="AA39" s="12"/>
    </row>
    <row r="40" spans="2:27" ht="120" x14ac:dyDescent="0.25">
      <c r="B40" s="22" t="s">
        <v>81</v>
      </c>
      <c r="C40" s="22" t="s">
        <v>166</v>
      </c>
      <c r="D40" s="22" t="s">
        <v>180</v>
      </c>
      <c r="E40" s="9"/>
      <c r="F40" s="22" t="s">
        <v>111</v>
      </c>
      <c r="G40" s="22" t="s">
        <v>112</v>
      </c>
      <c r="H40" s="22" t="s">
        <v>117</v>
      </c>
      <c r="I40" s="29" t="s">
        <v>120</v>
      </c>
      <c r="J40" s="29" t="s">
        <v>127</v>
      </c>
      <c r="K40" s="29" t="s">
        <v>130</v>
      </c>
      <c r="L40" s="16" t="s">
        <v>169</v>
      </c>
      <c r="M40" s="22">
        <v>11</v>
      </c>
      <c r="N40" s="36" t="s">
        <v>151</v>
      </c>
      <c r="O40" s="11"/>
      <c r="P40" s="22" t="s">
        <v>153</v>
      </c>
      <c r="Q40" s="9"/>
      <c r="R40" s="9"/>
      <c r="S40" s="10"/>
      <c r="T40" s="10"/>
      <c r="U40" s="16" t="s">
        <v>47</v>
      </c>
      <c r="V40" s="52"/>
      <c r="W40" s="12"/>
      <c r="X40" s="12"/>
      <c r="Y40" s="12"/>
      <c r="Z40" s="12"/>
      <c r="AA40" s="12"/>
    </row>
    <row r="41" spans="2:27" ht="120" x14ac:dyDescent="0.25">
      <c r="B41" s="22" t="s">
        <v>82</v>
      </c>
      <c r="C41" s="22" t="s">
        <v>167</v>
      </c>
      <c r="D41" s="22" t="s">
        <v>172</v>
      </c>
      <c r="E41" s="9"/>
      <c r="F41" s="22" t="s">
        <v>113</v>
      </c>
      <c r="G41" s="22" t="s">
        <v>114</v>
      </c>
      <c r="H41" s="22" t="s">
        <v>117</v>
      </c>
      <c r="I41" s="29" t="s">
        <v>143</v>
      </c>
      <c r="J41" s="29" t="s">
        <v>123</v>
      </c>
      <c r="K41" s="29" t="s">
        <v>123</v>
      </c>
      <c r="L41" s="16" t="s">
        <v>169</v>
      </c>
      <c r="M41" s="22">
        <v>11</v>
      </c>
      <c r="N41" s="36" t="s">
        <v>151</v>
      </c>
      <c r="O41" s="11"/>
      <c r="P41" s="22" t="s">
        <v>153</v>
      </c>
      <c r="Q41" s="9"/>
      <c r="R41" s="9"/>
      <c r="S41" s="10"/>
      <c r="T41" s="10"/>
      <c r="U41" s="16" t="s">
        <v>46</v>
      </c>
      <c r="V41" s="52"/>
      <c r="W41" s="12"/>
      <c r="X41" s="12"/>
      <c r="Y41" s="12"/>
      <c r="Z41" s="12"/>
      <c r="AA41" s="12"/>
    </row>
    <row r="42" spans="2:27" ht="159.75" customHeight="1" x14ac:dyDescent="0.25">
      <c r="B42" s="22" t="s">
        <v>83</v>
      </c>
      <c r="C42" s="22" t="s">
        <v>168</v>
      </c>
      <c r="D42" s="22" t="s">
        <v>186</v>
      </c>
      <c r="E42" s="9"/>
      <c r="F42" s="22" t="s">
        <v>115</v>
      </c>
      <c r="G42" s="22" t="s">
        <v>116</v>
      </c>
      <c r="H42" s="22" t="s">
        <v>117</v>
      </c>
      <c r="I42" s="29" t="s">
        <v>143</v>
      </c>
      <c r="J42" s="29" t="s">
        <v>144</v>
      </c>
      <c r="K42" s="29" t="s">
        <v>123</v>
      </c>
      <c r="L42" s="16" t="s">
        <v>169</v>
      </c>
      <c r="M42" s="22">
        <v>11</v>
      </c>
      <c r="N42" s="36" t="s">
        <v>151</v>
      </c>
      <c r="O42" s="11"/>
      <c r="P42" s="22" t="s">
        <v>153</v>
      </c>
      <c r="Q42" s="9"/>
      <c r="R42" s="9"/>
      <c r="S42" s="10"/>
      <c r="T42" s="10"/>
      <c r="U42" s="16" t="s">
        <v>55</v>
      </c>
      <c r="V42" s="52"/>
      <c r="W42" s="12"/>
      <c r="X42" s="12"/>
      <c r="Y42" s="12"/>
      <c r="Z42" s="12"/>
      <c r="AA42" s="12"/>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42">
      <formula1>$AJ$1:$AJ$6</formula1>
    </dataValidation>
  </dataValidations>
  <pageMargins left="0.23622047244094491" right="0.23622047244094491" top="0.31496062992125984" bottom="0.31496062992125984" header="0.31496062992125984" footer="0.31496062992125984"/>
  <pageSetup paperSize="9" scale="48"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Людмила Звягинцева</cp:lastModifiedBy>
  <cp:revision>1</cp:revision>
  <cp:lastPrinted>2018-09-17T14:45:33Z</cp:lastPrinted>
  <dcterms:created xsi:type="dcterms:W3CDTF">2017-04-06T14:22:47Z</dcterms:created>
  <dcterms:modified xsi:type="dcterms:W3CDTF">2018-12-21T12:56:42Z</dcterms:modified>
</cp:coreProperties>
</file>